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igure 2-3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<sst xmlns="http://schemas.openxmlformats.org/spreadsheetml/2006/main" count="86" uniqueCount="44">
  <si>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Estimates</t>
  </si>
  <si>
    <t>T-value</t>
  </si>
  <si>
    <t>FDR-corrected p-value</t>
  </si>
  <si>
    <t>Left</t>
  </si>
  <si>
    <t>Intercept</t>
  </si>
  <si>
    <t>bAge</t>
  </si>
  <si>
    <t>bTime</t>
  </si>
  <si>
    <t>eTIV</t>
  </si>
  <si>
    <t>bankssts</t>
  </si>
  <si>
    <t>caudalanteriorcingulate</t>
  </si>
  <si>
    <t>caudalmiddlefrontal</t>
  </si>
  <si>
    <t>cuneus</t>
  </si>
  <si>
    <t>entorhinal</t>
  </si>
  <si>
    <t>fusiform</t>
  </si>
  <si>
    <t>inferiorparietal</t>
  </si>
  <si>
    <t>inferiortemporal</t>
  </si>
  <si>
    <t>isthmuscingulate</t>
  </si>
  <si>
    <t>lateraloccipital</t>
  </si>
  <si>
    <t>lateralorbitofrontal</t>
  </si>
  <si>
    <t>lingual</t>
  </si>
  <si>
    <t>medialorbitofrontal</t>
  </si>
  <si>
    <t>middletemporal</t>
  </si>
  <si>
    <t>parahippocampal</t>
  </si>
  <si>
    <t>paracentral</t>
  </si>
  <si>
    <t>parsopercularis</t>
  </si>
  <si>
    <t>parsorbitalis</t>
  </si>
  <si>
    <t>parstriangularis</t>
  </si>
  <si>
    <t>pericalcarine</t>
  </si>
  <si>
    <t>postcentral</t>
  </si>
  <si>
    <t>posteriorcingulate</t>
  </si>
  <si>
    <t>precentral</t>
  </si>
  <si>
    <t>precuneus</t>
  </si>
  <si>
    <t>rostralanteriorcingulate</t>
  </si>
  <si>
    <t>rostralmiddlefrontal</t>
  </si>
  <si>
    <t>superiorfrontal</t>
  </si>
  <si>
    <t>superiorparietal</t>
  </si>
  <si>
    <t>superiortemporal</t>
  </si>
  <si>
    <t>supramarginal</t>
  </si>
  <si>
    <t>frontalpole</t>
  </si>
  <si>
    <t>temporalpole</t>
  </si>
  <si>
    <t>transversetemporal</t>
  </si>
  <si>
    <t>insula</t>
  </si>
  <si>
    <t>Right</t>
  </si>
  <si>
    <t>ROIs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</si>
</sst>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color rgb="FFC9211E"/>
      </font>
    </dxf>
    <dxf>
      <font>
        <b/>
        <color rgb="FFC9211E"/>
      </font>
    </dxf>
    <dxf>
      <font>
        <b/>
        <color rgb="FFC9211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R27" sqref="R27"/>
    </sheetView>
  </sheetViews>
  <sheetFormatPr defaultColWidth="9.140625" defaultRowHeight="15"/>
  <cols>
    <col min="1" max="1" width="26.00390625" style="0" customWidth="1"/>
    <col min="2" max="2" width="12.7109375" style="0" customWidth="1"/>
    <col min="6" max="6" width="12.7109375" style="0" customWidth="1"/>
    <col min="10" max="10" width="13.421875" style="0" customWidth="1"/>
    <col min="11" max="11" width="11.140625" style="0" customWidth="1"/>
    <col min="12" max="12" width="12.57421875" style="0" customWidth="1"/>
    <col min="13" max="13" width="11.8515625" style="0" customWidth="1"/>
  </cols>
  <sheetData>
    <row r="1" spans="1:13" ht="15.75">
      <c r="A1" s="1" t="s">
        <v>43</v>
      </c>
      <c r="B1" s="2" t="s">
        <v>0</v>
      </c>
      <c r="C1" s="2"/>
      <c r="D1" s="2"/>
      <c r="E1" s="2"/>
      <c r="F1" s="2" t="s">
        <v>1</v>
      </c>
      <c r="G1" s="2"/>
      <c r="H1" s="2"/>
      <c r="I1" s="2"/>
      <c r="J1" s="2" t="s">
        <v>2</v>
      </c>
      <c r="K1" s="2"/>
      <c r="L1" s="2"/>
      <c r="M1" s="2"/>
    </row>
    <row r="2" spans="1:13" ht="15.75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4</v>
      </c>
      <c r="K2" s="3" t="s">
        <v>5</v>
      </c>
      <c r="L2" s="3" t="s">
        <v>6</v>
      </c>
      <c r="M2" s="3" t="s">
        <v>7</v>
      </c>
    </row>
    <row r="3" spans="1:13" ht="15.75">
      <c r="A3" s="4" t="s">
        <v>8</v>
      </c>
      <c r="B3" s="5">
        <v>1652.39852761175</v>
      </c>
      <c r="C3" s="5">
        <v>-11.0150980485497</v>
      </c>
      <c r="D3" s="5">
        <v>-5.16132923558094</v>
      </c>
      <c r="E3" s="5">
        <v>0.000847029367696833</v>
      </c>
      <c r="F3" s="5">
        <v>4.24597065436191</v>
      </c>
      <c r="G3" s="5">
        <v>-3.44432154591659</v>
      </c>
      <c r="H3" s="5">
        <v>-2.4420574268395</v>
      </c>
      <c r="I3" s="5">
        <v>4.00529250672846</v>
      </c>
      <c r="J3" s="6">
        <v>6.24408983604161E-05</v>
      </c>
      <c r="K3" s="6">
        <v>0.00125101375460772</v>
      </c>
      <c r="L3" s="6">
        <v>0.0227683142146614</v>
      </c>
      <c r="M3" s="6">
        <v>0.000160155470898109</v>
      </c>
    </row>
    <row r="4" spans="1:13" ht="15.75">
      <c r="A4" s="4" t="s">
        <v>9</v>
      </c>
      <c r="B4" s="5">
        <v>612.387386953525</v>
      </c>
      <c r="C4" s="5">
        <v>-6.41729402512562</v>
      </c>
      <c r="D4" s="5">
        <v>-13.0933174851456</v>
      </c>
      <c r="E4" s="5">
        <v>0.000979707036699699</v>
      </c>
      <c r="F4" s="5">
        <v>1.37382655629261</v>
      </c>
      <c r="G4" s="5">
        <v>-1.75664607494827</v>
      </c>
      <c r="H4" s="5">
        <v>-6.52663057731155</v>
      </c>
      <c r="I4" s="5">
        <v>4.04449812449343</v>
      </c>
      <c r="J4" s="6">
        <v>0.204808743359182</v>
      </c>
      <c r="K4" s="6">
        <v>0.105683009662535</v>
      </c>
      <c r="L4" s="6">
        <v>1.13723293580467E-09</v>
      </c>
      <c r="M4" s="6">
        <v>0.000138445833064037</v>
      </c>
    </row>
    <row r="5" spans="1:13" ht="15.75">
      <c r="A5" s="4" t="s">
        <v>10</v>
      </c>
      <c r="B5" s="5">
        <v>2048.1410312191</v>
      </c>
      <c r="C5" s="5">
        <v>-11.2791098410732</v>
      </c>
      <c r="D5" s="5">
        <v>-30.6385908331623</v>
      </c>
      <c r="E5" s="5">
        <v>0.00300358321412213</v>
      </c>
      <c r="F5" s="5">
        <v>1.9350098708227</v>
      </c>
      <c r="G5" s="5">
        <v>-1.29459323420237</v>
      </c>
      <c r="H5" s="5">
        <v>-4.16559330900613</v>
      </c>
      <c r="I5" s="5">
        <v>5.22206607869937</v>
      </c>
      <c r="J5" s="6">
        <v>0.0721856922703329</v>
      </c>
      <c r="K5" s="6">
        <v>0.233964361262741</v>
      </c>
      <c r="L5" s="6">
        <v>8.49788723800107E-05</v>
      </c>
      <c r="M5" s="6">
        <v>9.40625495528288E-07</v>
      </c>
    </row>
    <row r="6" spans="1:13" ht="15.75">
      <c r="A6" s="4" t="s">
        <v>11</v>
      </c>
      <c r="B6" s="5">
        <v>1768.22427474287</v>
      </c>
      <c r="C6" s="5">
        <v>-1.25715061809304</v>
      </c>
      <c r="D6" s="5">
        <v>-14.9661931001808</v>
      </c>
      <c r="E6" s="5">
        <v>0.000964739533707742</v>
      </c>
      <c r="F6" s="5">
        <v>3.12367056511971</v>
      </c>
      <c r="G6" s="5">
        <v>-0.269750105946966</v>
      </c>
      <c r="H6" s="5">
        <v>-4.71508331729827</v>
      </c>
      <c r="I6" s="5">
        <v>3.13622916165292</v>
      </c>
      <c r="J6" s="6">
        <v>0.00333444074190101</v>
      </c>
      <c r="K6" s="6">
        <v>0.811337677534298</v>
      </c>
      <c r="L6" s="6">
        <v>8.93061920009159E-06</v>
      </c>
      <c r="M6" s="6">
        <v>0.00323960950979044</v>
      </c>
    </row>
    <row r="7" spans="1:13" ht="15.75">
      <c r="A7" s="4" t="s">
        <v>12</v>
      </c>
      <c r="B7" s="5">
        <v>1094.92091590733</v>
      </c>
      <c r="C7" s="5">
        <v>-4.32187079536174</v>
      </c>
      <c r="D7" s="5">
        <v>-1.35025138719223</v>
      </c>
      <c r="E7" s="5">
        <v>0.000688068776427019</v>
      </c>
      <c r="F7" s="5">
        <v>2.87155093815456</v>
      </c>
      <c r="G7" s="5">
        <v>-1.37635438881786</v>
      </c>
      <c r="H7" s="5">
        <v>-0.375060220190232</v>
      </c>
      <c r="I7" s="5">
        <v>3.32079372206393</v>
      </c>
      <c r="J7" s="6">
        <v>0.0070053474067249</v>
      </c>
      <c r="K7" s="6">
        <v>0.204772356553673</v>
      </c>
      <c r="L7" s="6">
        <v>0.746197677242793</v>
      </c>
      <c r="M7" s="6">
        <v>0.0018193509320841</v>
      </c>
    </row>
    <row r="8" spans="1:13" ht="15.75">
      <c r="A8" s="4" t="s">
        <v>13</v>
      </c>
      <c r="B8" s="5">
        <v>5596.00013837797</v>
      </c>
      <c r="C8" s="5">
        <v>-35.8032051977514</v>
      </c>
      <c r="D8" s="5">
        <v>-15.6136759251712</v>
      </c>
      <c r="E8" s="5">
        <v>0.00402291913755714</v>
      </c>
      <c r="F8" s="5">
        <v>5.1203619095094</v>
      </c>
      <c r="G8" s="5">
        <v>-3.98426271804471</v>
      </c>
      <c r="H8" s="5">
        <v>-1.46363504947765</v>
      </c>
      <c r="I8" s="5">
        <v>6.77435538361004</v>
      </c>
      <c r="J8" s="6">
        <v>1.46045211436687E-06</v>
      </c>
      <c r="K8" s="6">
        <v>0.000170130161122992</v>
      </c>
      <c r="L8" s="6">
        <v>0.177211290856199</v>
      </c>
      <c r="M8" s="6">
        <v>3.1021421872418E-10</v>
      </c>
    </row>
    <row r="9" spans="1:13" ht="15.75">
      <c r="A9" s="4" t="s">
        <v>14</v>
      </c>
      <c r="B9" s="5">
        <v>4105.78999067949</v>
      </c>
      <c r="C9" s="5">
        <v>-39.1215098510568</v>
      </c>
      <c r="D9" s="5">
        <v>-48.8696503278685</v>
      </c>
      <c r="E9" s="5">
        <v>0.00738662322060166</v>
      </c>
      <c r="F9" s="5">
        <v>3.00694077556381</v>
      </c>
      <c r="G9" s="5">
        <v>-3.4856822521266</v>
      </c>
      <c r="H9" s="5">
        <v>-4.91821564230977</v>
      </c>
      <c r="I9" s="5">
        <v>9.9554244158905</v>
      </c>
      <c r="J9" s="6">
        <v>0.00476432327167903</v>
      </c>
      <c r="K9" s="6">
        <v>0.0010849420936086</v>
      </c>
      <c r="L9" s="6">
        <v>3.73511529156944E-06</v>
      </c>
      <c r="M9" s="6">
        <v>4.028422669127E-19</v>
      </c>
    </row>
    <row r="10" spans="1:13" ht="15.75">
      <c r="A10" s="4" t="s">
        <v>15</v>
      </c>
      <c r="B10" s="5">
        <v>4354.36189676317</v>
      </c>
      <c r="C10" s="5">
        <v>-30.2419823484987</v>
      </c>
      <c r="D10" s="5">
        <v>-13.4483135918545</v>
      </c>
      <c r="E10" s="5">
        <v>0.00555761719112416</v>
      </c>
      <c r="F10" s="5">
        <v>2.81017053659994</v>
      </c>
      <c r="G10" s="5">
        <v>-2.37156558375589</v>
      </c>
      <c r="H10" s="5">
        <v>-1.0112504249718</v>
      </c>
      <c r="I10" s="5">
        <v>6.60065527123377</v>
      </c>
      <c r="J10" s="6">
        <v>0.00831298322479928</v>
      </c>
      <c r="K10" s="6">
        <v>0.0270927745959081</v>
      </c>
      <c r="L10" s="6">
        <v>0.363171193989259</v>
      </c>
      <c r="M10" s="6">
        <v>7.39671179925976E-10</v>
      </c>
    </row>
    <row r="11" spans="1:13" ht="15.75">
      <c r="A11" s="4" t="s">
        <v>16</v>
      </c>
      <c r="B11" s="5">
        <v>179.831709995584</v>
      </c>
      <c r="C11" s="5">
        <v>6.43362471949653</v>
      </c>
      <c r="D11" s="5">
        <v>-13.7876865138621</v>
      </c>
      <c r="E11" s="5">
        <v>0.00135079504187788</v>
      </c>
      <c r="F11" s="5">
        <v>0.469022747067393</v>
      </c>
      <c r="G11" s="5">
        <v>2.04072412938692</v>
      </c>
      <c r="H11" s="5">
        <v>-5.14628846678153</v>
      </c>
      <c r="I11" s="5">
        <v>6.4833293619457</v>
      </c>
      <c r="J11" s="6">
        <v>0.679232901947579</v>
      </c>
      <c r="K11" s="6">
        <v>0.0586831624776758</v>
      </c>
      <c r="L11" s="6">
        <v>1.29753888246331E-06</v>
      </c>
      <c r="M11" s="6">
        <v>1.35413889131014E-09</v>
      </c>
    </row>
    <row r="12" spans="1:13" ht="15.75">
      <c r="A12" s="4" t="s">
        <v>17</v>
      </c>
      <c r="B12" s="5">
        <v>6535.02925925484</v>
      </c>
      <c r="C12" s="5">
        <v>-33.7215724792043</v>
      </c>
      <c r="D12" s="5">
        <v>-30.7236748248807</v>
      </c>
      <c r="E12" s="5">
        <v>0.00514603887147367</v>
      </c>
      <c r="F12" s="5">
        <v>4.64876612262321</v>
      </c>
      <c r="G12" s="5">
        <v>-2.91372099461064</v>
      </c>
      <c r="H12" s="5">
        <v>-2.27117310081393</v>
      </c>
      <c r="I12" s="5">
        <v>6.73683470544655</v>
      </c>
      <c r="J12" s="6">
        <v>1.19168356219475E-05</v>
      </c>
      <c r="K12" s="6">
        <v>0.00621526464295578</v>
      </c>
      <c r="L12" s="6">
        <v>0.0347026159508537</v>
      </c>
      <c r="M12" s="6">
        <v>3.60647692602834E-10</v>
      </c>
    </row>
    <row r="13" spans="1:13" ht="15.75">
      <c r="A13" s="4" t="s">
        <v>18</v>
      </c>
      <c r="B13" s="5">
        <v>2590.03073302806</v>
      </c>
      <c r="C13" s="5">
        <v>-3.90360345692003</v>
      </c>
      <c r="D13" s="5">
        <v>-24.7584376957455</v>
      </c>
      <c r="E13" s="5">
        <v>0.00308054019980808</v>
      </c>
      <c r="F13" s="5">
        <v>4.36303828491388</v>
      </c>
      <c r="G13" s="5">
        <v>-0.798580206745298</v>
      </c>
      <c r="H13" s="5">
        <v>-4.40393654631574</v>
      </c>
      <c r="I13" s="5">
        <v>9.54989606625808</v>
      </c>
      <c r="J13" s="6">
        <v>4.03803742334781E-05</v>
      </c>
      <c r="K13" s="6">
        <v>0.471781774637804</v>
      </c>
      <c r="L13" s="6">
        <v>3.40405189022968E-05</v>
      </c>
      <c r="M13" s="6">
        <v>5.2486386703342E-18</v>
      </c>
    </row>
    <row r="14" spans="1:13" ht="15.75">
      <c r="A14" s="4" t="s">
        <v>19</v>
      </c>
      <c r="B14" s="5">
        <v>2821.9651851193</v>
      </c>
      <c r="C14" s="5">
        <v>-13.0809871945563</v>
      </c>
      <c r="D14" s="5">
        <v>-33.2231366343677</v>
      </c>
      <c r="E14" s="5">
        <v>0.00293532303587442</v>
      </c>
      <c r="F14" s="5">
        <v>2.53919524171052</v>
      </c>
      <c r="G14" s="5">
        <v>-1.43151344772792</v>
      </c>
      <c r="H14" s="5">
        <v>-6.3449931740584</v>
      </c>
      <c r="I14" s="5">
        <v>4.85997424891684</v>
      </c>
      <c r="J14" s="6">
        <v>0.0177852439854804</v>
      </c>
      <c r="K14" s="6">
        <v>0.186581791320913</v>
      </c>
      <c r="L14" s="6">
        <v>2.86926555182066E-09</v>
      </c>
      <c r="M14" s="6">
        <v>4.83835988956225E-06</v>
      </c>
    </row>
    <row r="15" spans="1:13" ht="15.75">
      <c r="A15" s="4" t="s">
        <v>20</v>
      </c>
      <c r="B15" s="5">
        <v>1973.48422066764</v>
      </c>
      <c r="C15" s="5">
        <v>0.740744491985402</v>
      </c>
      <c r="D15" s="5">
        <v>-38.0413100737381</v>
      </c>
      <c r="E15" s="5">
        <v>0.0020044044546469</v>
      </c>
      <c r="F15" s="5">
        <v>3.72114710865606</v>
      </c>
      <c r="G15" s="5">
        <v>0.169756929640488</v>
      </c>
      <c r="H15" s="5">
        <v>-7.84876002283366</v>
      </c>
      <c r="I15" s="5">
        <v>6.95538815019645</v>
      </c>
      <c r="J15" s="6">
        <v>0.000470491497106902</v>
      </c>
      <c r="K15" s="6">
        <v>0.874926676170465</v>
      </c>
      <c r="L15" s="6">
        <v>3.93053693578112E-13</v>
      </c>
      <c r="M15" s="6">
        <v>1.04469027906303E-10</v>
      </c>
    </row>
    <row r="16" spans="1:13" ht="15.75">
      <c r="A16" s="4" t="s">
        <v>21</v>
      </c>
      <c r="B16" s="5">
        <v>6265.84491101477</v>
      </c>
      <c r="C16" s="5">
        <v>-43.3035259430954</v>
      </c>
      <c r="D16" s="5">
        <v>-8.23409162687687</v>
      </c>
      <c r="E16" s="5">
        <v>0.00468717728901933</v>
      </c>
      <c r="F16" s="5">
        <v>4.91073428396164</v>
      </c>
      <c r="G16" s="5">
        <v>-4.12145965488238</v>
      </c>
      <c r="H16" s="5">
        <v>-0.692184983657634</v>
      </c>
      <c r="I16" s="5">
        <v>6.76027401967988</v>
      </c>
      <c r="J16" s="6">
        <v>3.82997845870578E-06</v>
      </c>
      <c r="K16" s="6">
        <v>0.000101417346909199</v>
      </c>
      <c r="L16" s="6">
        <v>0.538685812874549</v>
      </c>
      <c r="M16" s="6">
        <v>3.29199114844541E-10</v>
      </c>
    </row>
    <row r="17" spans="1:13" ht="15.75">
      <c r="A17" s="4" t="s">
        <v>22</v>
      </c>
      <c r="B17" s="5">
        <v>1633.13737119573</v>
      </c>
      <c r="C17" s="5">
        <v>-8.6729863679439</v>
      </c>
      <c r="D17" s="5">
        <v>-11.0150757982522</v>
      </c>
      <c r="E17" s="5">
        <v>0.000612748026584275</v>
      </c>
      <c r="F17" s="5">
        <v>4.79402968290931</v>
      </c>
      <c r="G17" s="5">
        <v>-3.09190399833185</v>
      </c>
      <c r="H17" s="5">
        <v>-4.96608580348644</v>
      </c>
      <c r="I17" s="5">
        <v>3.30997573018072</v>
      </c>
      <c r="J17" s="6">
        <v>6.41711433890793E-06</v>
      </c>
      <c r="K17" s="6">
        <v>0.00365722180217013</v>
      </c>
      <c r="L17" s="6">
        <v>3.02663223613652E-06</v>
      </c>
      <c r="M17" s="6">
        <v>0.001876462735156</v>
      </c>
    </row>
    <row r="18" spans="1:13" ht="15.75">
      <c r="A18" s="4" t="s">
        <v>23</v>
      </c>
      <c r="B18" s="5">
        <v>898.336447609439</v>
      </c>
      <c r="C18" s="5">
        <v>0.213012380167312</v>
      </c>
      <c r="D18" s="5">
        <v>-30.5242259335631</v>
      </c>
      <c r="E18" s="5">
        <v>0.00181871590843341</v>
      </c>
      <c r="F18" s="5">
        <v>2.21087049938723</v>
      </c>
      <c r="G18" s="5">
        <v>0.0639792730674737</v>
      </c>
      <c r="H18" s="5">
        <v>-6.87567721674965</v>
      </c>
      <c r="I18" s="5">
        <v>8.23780852103344</v>
      </c>
      <c r="J18" s="6">
        <v>0.0396363562145039</v>
      </c>
      <c r="K18" s="6">
        <v>0.956044568014474</v>
      </c>
      <c r="L18" s="6">
        <v>1.68498178394459E-10</v>
      </c>
      <c r="M18" s="6">
        <v>3.65588461065337E-14</v>
      </c>
    </row>
    <row r="19" spans="1:13" ht="15.75">
      <c r="A19" s="4" t="s">
        <v>24</v>
      </c>
      <c r="B19" s="5">
        <v>1658.04663760731</v>
      </c>
      <c r="C19" s="5">
        <v>-5.99861746397997</v>
      </c>
      <c r="D19" s="5">
        <v>-18.7066632657482</v>
      </c>
      <c r="E19" s="5">
        <v>0.0020066518100278</v>
      </c>
      <c r="F19" s="5">
        <v>2.49865526862285</v>
      </c>
      <c r="G19" s="5">
        <v>-1.0984819274633</v>
      </c>
      <c r="H19" s="5">
        <v>-4.92966353949203</v>
      </c>
      <c r="I19" s="5">
        <v>5.56488473949253</v>
      </c>
      <c r="J19" s="6">
        <v>0.0198099410920736</v>
      </c>
      <c r="K19" s="6">
        <v>0.318199180364422</v>
      </c>
      <c r="L19" s="6">
        <v>3.5733889073548E-06</v>
      </c>
      <c r="M19" s="6">
        <v>1.8774455914749E-07</v>
      </c>
    </row>
    <row r="20" spans="1:13" ht="15.75">
      <c r="A20" s="4" t="s">
        <v>25</v>
      </c>
      <c r="B20" s="5">
        <v>1022.18223906558</v>
      </c>
      <c r="C20" s="5">
        <v>-0.119678002017438</v>
      </c>
      <c r="D20" s="5">
        <v>-6.42647905971943</v>
      </c>
      <c r="E20" s="5">
        <v>0.000730296798013178</v>
      </c>
      <c r="F20" s="5">
        <v>3.27645750568626</v>
      </c>
      <c r="G20" s="5">
        <v>-0.0465898454034764</v>
      </c>
      <c r="H20" s="5">
        <v>-2.818400148735</v>
      </c>
      <c r="I20" s="5">
        <v>4.307770175093</v>
      </c>
      <c r="J20" s="6">
        <v>0.0020656938087348</v>
      </c>
      <c r="K20" s="6">
        <v>0.966413557849223</v>
      </c>
      <c r="L20" s="6">
        <v>0.00815471165847428</v>
      </c>
      <c r="M20" s="6">
        <v>5.04116678220625E-05</v>
      </c>
    </row>
    <row r="21" spans="1:13" ht="15.75">
      <c r="A21" s="4" t="s">
        <v>26</v>
      </c>
      <c r="B21" s="5">
        <v>1607.69056819163</v>
      </c>
      <c r="C21" s="5">
        <v>-4.02564610138983</v>
      </c>
      <c r="D21" s="5">
        <v>-10.2431190352798</v>
      </c>
      <c r="E21" s="5">
        <v>0.00133037093248983</v>
      </c>
      <c r="F21" s="5">
        <v>3.05835218191527</v>
      </c>
      <c r="G21" s="5">
        <v>-0.930044208174758</v>
      </c>
      <c r="H21" s="5">
        <v>-3.345748321696</v>
      </c>
      <c r="I21" s="5">
        <v>4.65719713492179</v>
      </c>
      <c r="J21" s="6">
        <v>0.00405736921506435</v>
      </c>
      <c r="K21" s="6">
        <v>0.401560041711767</v>
      </c>
      <c r="L21" s="6">
        <v>0.00169016951210357</v>
      </c>
      <c r="M21" s="6">
        <v>1.15763360114351E-05</v>
      </c>
    </row>
    <row r="22" spans="1:13" ht="15.75">
      <c r="A22" s="4" t="s">
        <v>27</v>
      </c>
      <c r="B22" s="5">
        <v>775.050016534808</v>
      </c>
      <c r="C22" s="5">
        <v>1.20125768959958</v>
      </c>
      <c r="D22" s="5">
        <v>-12.2594367280655</v>
      </c>
      <c r="E22" s="5">
        <v>0.000897623745440155</v>
      </c>
      <c r="F22" s="5">
        <v>1.4889314340805</v>
      </c>
      <c r="G22" s="5">
        <v>0.280538800562466</v>
      </c>
      <c r="H22" s="5">
        <v>-3.77678059733377</v>
      </c>
      <c r="I22" s="5">
        <v>3.17303079009544</v>
      </c>
      <c r="J22" s="6">
        <v>0.171183071064593</v>
      </c>
      <c r="K22" s="6">
        <v>0.808931812243049</v>
      </c>
      <c r="L22" s="6">
        <v>0.000385403034158462</v>
      </c>
      <c r="M22" s="6">
        <v>0.00288237701098591</v>
      </c>
    </row>
    <row r="23" spans="1:13" ht="15.75">
      <c r="A23" s="4" t="s">
        <v>28</v>
      </c>
      <c r="B23" s="5">
        <v>2542.91973480739</v>
      </c>
      <c r="C23" s="5">
        <v>-5.58641709969534</v>
      </c>
      <c r="D23" s="5">
        <v>-52.921859581564</v>
      </c>
      <c r="E23" s="5">
        <v>0.00525560494263212</v>
      </c>
      <c r="F23" s="5">
        <v>1.99179443760672</v>
      </c>
      <c r="G23" s="5">
        <v>-0.531623470510806</v>
      </c>
      <c r="H23" s="5">
        <v>-5.20583727105522</v>
      </c>
      <c r="I23" s="5">
        <v>7.57565047966954</v>
      </c>
      <c r="J23" s="6">
        <v>0.0642287740409466</v>
      </c>
      <c r="K23" s="6">
        <v>0.642488018907845</v>
      </c>
      <c r="L23" s="6">
        <v>1.00867602797518E-06</v>
      </c>
      <c r="M23" s="6">
        <v>2.1919202958028E-12</v>
      </c>
    </row>
    <row r="24" spans="1:13" ht="15.75">
      <c r="A24" s="4" t="s">
        <v>29</v>
      </c>
      <c r="B24" s="5">
        <v>1416.68093257766</v>
      </c>
      <c r="C24" s="5">
        <v>-4.94232348788871</v>
      </c>
      <c r="D24" s="5">
        <v>-26.6597611869598</v>
      </c>
      <c r="E24" s="5">
        <v>0.00128793069614836</v>
      </c>
      <c r="F24" s="5">
        <v>3.41359666526748</v>
      </c>
      <c r="G24" s="5">
        <v>-1.45155686208557</v>
      </c>
      <c r="H24" s="5">
        <v>-10.0216202578961</v>
      </c>
      <c r="I24" s="5">
        <v>5.71100201086197</v>
      </c>
      <c r="J24" s="6">
        <v>0.00135702405798168</v>
      </c>
      <c r="K24" s="6">
        <v>0.1804928176448</v>
      </c>
      <c r="L24" s="6">
        <v>4.028422669127E-19</v>
      </c>
      <c r="M24" s="6">
        <v>8.90791530879956E-08</v>
      </c>
    </row>
    <row r="25" spans="1:13" ht="15.75">
      <c r="A25" s="4" t="s">
        <v>30</v>
      </c>
      <c r="B25" s="5">
        <v>5214.28948672181</v>
      </c>
      <c r="C25" s="5">
        <v>3.08709813304553</v>
      </c>
      <c r="D25" s="5">
        <v>-68.2800477651349</v>
      </c>
      <c r="E25" s="5">
        <v>0.00551677437032956</v>
      </c>
      <c r="F25" s="5">
        <v>4.30586448005122</v>
      </c>
      <c r="G25" s="5">
        <v>0.309856376262007</v>
      </c>
      <c r="H25" s="5">
        <v>-4.47721329919706</v>
      </c>
      <c r="I25" s="5">
        <v>8.38444869921742</v>
      </c>
      <c r="J25" s="6">
        <v>5.04116678220625E-05</v>
      </c>
      <c r="K25" s="6">
        <v>0.788708332908951</v>
      </c>
      <c r="L25" s="6">
        <v>2.50347339608701E-05</v>
      </c>
      <c r="M25" s="6">
        <v>1.45869759998518E-14</v>
      </c>
    </row>
    <row r="26" spans="1:13" ht="15.75">
      <c r="A26" s="4" t="s">
        <v>31</v>
      </c>
      <c r="B26" s="5">
        <v>2083.5632625261</v>
      </c>
      <c r="C26" s="5">
        <v>-7.1652130300849</v>
      </c>
      <c r="D26" s="5">
        <v>-77.0488973528423</v>
      </c>
      <c r="E26" s="5">
        <v>0.00545132895937287</v>
      </c>
      <c r="F26" s="5">
        <v>2.03729825668986</v>
      </c>
      <c r="G26" s="5">
        <v>-0.853957629737692</v>
      </c>
      <c r="H26" s="5">
        <v>-9.44428212590337</v>
      </c>
      <c r="I26" s="5">
        <v>9.80929658662338</v>
      </c>
      <c r="J26" s="6">
        <v>0.0588612149515271</v>
      </c>
      <c r="K26" s="6">
        <v>0.44156691526003</v>
      </c>
      <c r="L26" s="6">
        <v>6.39283011514855E-18</v>
      </c>
      <c r="M26" s="6">
        <v>8.92351638268013E-19</v>
      </c>
    </row>
    <row r="27" spans="1:13" ht="15.75">
      <c r="A27" s="4" t="s">
        <v>32</v>
      </c>
      <c r="B27" s="5">
        <v>440.046105891902</v>
      </c>
      <c r="C27" s="5">
        <v>-6.8197731804159</v>
      </c>
      <c r="D27" s="5">
        <v>-19.0752490607135</v>
      </c>
      <c r="E27" s="5">
        <v>0.00168195751651373</v>
      </c>
      <c r="F27" s="5">
        <v>0.925764501258789</v>
      </c>
      <c r="G27" s="5">
        <v>-1.74495686602004</v>
      </c>
      <c r="H27" s="5">
        <v>-7.21159067395418</v>
      </c>
      <c r="I27" s="5">
        <v>6.51165002740357</v>
      </c>
      <c r="J27" s="6">
        <v>0.402400346876855</v>
      </c>
      <c r="K27" s="6">
        <v>0.107832823299464</v>
      </c>
      <c r="L27" s="6">
        <v>2.17922256294819E-11</v>
      </c>
      <c r="M27" s="6">
        <v>1.21765987466204E-09</v>
      </c>
    </row>
    <row r="28" spans="1:13" ht="15.75">
      <c r="A28" s="4" t="s">
        <v>33</v>
      </c>
      <c r="B28" s="5">
        <v>1959.68685040491</v>
      </c>
      <c r="C28" s="5">
        <v>-11.259409144079</v>
      </c>
      <c r="D28" s="5">
        <v>-61.6866223571585</v>
      </c>
      <c r="E28" s="5">
        <v>0.00870763378576764</v>
      </c>
      <c r="F28" s="5">
        <v>1.16238182184501</v>
      </c>
      <c r="G28" s="5">
        <v>-0.81201774172114</v>
      </c>
      <c r="H28" s="5">
        <v>-4.99265459461069</v>
      </c>
      <c r="I28" s="5">
        <v>9.50489894458963</v>
      </c>
      <c r="J28" s="6">
        <v>0.289296988164922</v>
      </c>
      <c r="K28" s="6">
        <v>0.465082170458738</v>
      </c>
      <c r="L28" s="6">
        <v>2.68815096527443E-06</v>
      </c>
      <c r="M28" s="6">
        <v>5.2486386703342E-18</v>
      </c>
    </row>
    <row r="29" spans="1:13" ht="15.75">
      <c r="A29" s="4" t="s">
        <v>34</v>
      </c>
      <c r="B29" s="5">
        <v>7312.85433098224</v>
      </c>
      <c r="C29" s="5">
        <v>-12.1378087878945</v>
      </c>
      <c r="D29" s="5">
        <v>-188.528136136827</v>
      </c>
      <c r="E29" s="5">
        <v>0.00953837070471028</v>
      </c>
      <c r="F29" s="5">
        <v>3.41478383559502</v>
      </c>
      <c r="G29" s="5">
        <v>-0.688827048148321</v>
      </c>
      <c r="H29" s="5">
        <v>-8.19328032494745</v>
      </c>
      <c r="I29" s="5">
        <v>8.19705183641029</v>
      </c>
      <c r="J29" s="6">
        <v>0.00135702405798168</v>
      </c>
      <c r="K29" s="6">
        <v>0.538826727603428</v>
      </c>
      <c r="L29" s="6">
        <v>4.15918540017766E-14</v>
      </c>
      <c r="M29" s="6">
        <v>4.15918540017766E-14</v>
      </c>
    </row>
    <row r="30" spans="1:13" ht="15.75">
      <c r="A30" s="4" t="s">
        <v>35</v>
      </c>
      <c r="B30" s="5">
        <v>4087.78522699104</v>
      </c>
      <c r="C30" s="5">
        <v>-26.1834182097225</v>
      </c>
      <c r="D30" s="5">
        <v>-56.6802653122106</v>
      </c>
      <c r="E30" s="5">
        <v>0.00735481229374621</v>
      </c>
      <c r="F30" s="5">
        <v>2.49050844894788</v>
      </c>
      <c r="G30" s="5">
        <v>-1.94328218395162</v>
      </c>
      <c r="H30" s="5">
        <v>-4.75312197076674</v>
      </c>
      <c r="I30" s="5">
        <v>8.24624249045255</v>
      </c>
      <c r="J30" s="6">
        <v>0.0201490499714711</v>
      </c>
      <c r="K30" s="6">
        <v>0.0711779242093006</v>
      </c>
      <c r="L30" s="6">
        <v>7.62486829533363E-06</v>
      </c>
      <c r="M30" s="6">
        <v>3.65588461065337E-14</v>
      </c>
    </row>
    <row r="31" spans="1:13" ht="15.75">
      <c r="A31" s="4" t="s">
        <v>36</v>
      </c>
      <c r="B31" s="5">
        <v>5452.95872059243</v>
      </c>
      <c r="C31" s="5">
        <v>-23.4292906631228</v>
      </c>
      <c r="D31" s="5">
        <v>-32.0340446328336</v>
      </c>
      <c r="E31" s="5">
        <v>0.00544909891671272</v>
      </c>
      <c r="F31" s="5">
        <v>4.28031821858578</v>
      </c>
      <c r="G31" s="5">
        <v>-2.23453184042212</v>
      </c>
      <c r="H31" s="5">
        <v>-3.35951527055358</v>
      </c>
      <c r="I31" s="5">
        <v>7.87139382257991</v>
      </c>
      <c r="J31" s="6">
        <v>5.53020180596837E-05</v>
      </c>
      <c r="K31" s="6">
        <v>0.0377206269382602</v>
      </c>
      <c r="L31" s="6">
        <v>0.00162145091926922</v>
      </c>
      <c r="M31" s="6">
        <v>3.52007348829654E-13</v>
      </c>
    </row>
    <row r="32" spans="1:13" ht="15.75">
      <c r="A32" s="4" t="s">
        <v>37</v>
      </c>
      <c r="B32" s="5">
        <v>2859.42914553672</v>
      </c>
      <c r="C32" s="5">
        <v>-5.1173245915707</v>
      </c>
      <c r="D32" s="5">
        <v>-31.0400274950905</v>
      </c>
      <c r="E32" s="5">
        <v>0.00565901130365082</v>
      </c>
      <c r="F32" s="5">
        <v>1.78328631345573</v>
      </c>
      <c r="G32" s="5">
        <v>-0.388304707634666</v>
      </c>
      <c r="H32" s="5">
        <v>-3.43112847404948</v>
      </c>
      <c r="I32" s="5">
        <v>6.49462445919654</v>
      </c>
      <c r="J32" s="6">
        <v>0.10076888513462</v>
      </c>
      <c r="K32" s="6">
        <v>0.738709846471353</v>
      </c>
      <c r="L32" s="6">
        <v>0.00130226118286385</v>
      </c>
      <c r="M32" s="6">
        <v>1.32054731352387E-09</v>
      </c>
    </row>
    <row r="33" spans="1:13" ht="15.75">
      <c r="A33" s="4" t="s">
        <v>38</v>
      </c>
      <c r="B33" s="5">
        <v>870.281644203708</v>
      </c>
      <c r="C33" s="5">
        <v>-2.03872311781993</v>
      </c>
      <c r="D33" s="5">
        <v>-8.76652807441584</v>
      </c>
      <c r="E33" s="5">
        <v>0.000138296259285399</v>
      </c>
      <c r="F33" s="5">
        <v>5.703147161124</v>
      </c>
      <c r="G33" s="5">
        <v>-1.62237325557194</v>
      </c>
      <c r="H33" s="5">
        <v>-6.48821422423436</v>
      </c>
      <c r="I33" s="5">
        <v>1.66780707845265</v>
      </c>
      <c r="J33" s="6">
        <v>9.15210853507018E-08</v>
      </c>
      <c r="K33" s="6">
        <v>0.13653895305213</v>
      </c>
      <c r="L33" s="6">
        <v>1.34314468693416E-09</v>
      </c>
      <c r="M33" s="6">
        <v>0.126200192169324</v>
      </c>
    </row>
    <row r="34" spans="1:13" ht="15.75">
      <c r="A34" s="4" t="s">
        <v>39</v>
      </c>
      <c r="B34" s="5">
        <v>2023.95611739731</v>
      </c>
      <c r="C34" s="5">
        <v>2.61408192297362</v>
      </c>
      <c r="D34" s="5">
        <v>2.34266319320451</v>
      </c>
      <c r="E34" s="5">
        <v>0.000256752205848598</v>
      </c>
      <c r="F34" s="5">
        <v>4.85684021223647</v>
      </c>
      <c r="G34" s="5">
        <v>0.761774964474099</v>
      </c>
      <c r="H34" s="5">
        <v>0.52507386214942</v>
      </c>
      <c r="I34" s="5">
        <v>1.13385662134509</v>
      </c>
      <c r="J34" s="6">
        <v>4.85830639406416E-06</v>
      </c>
      <c r="K34" s="6">
        <v>0.49378945478024</v>
      </c>
      <c r="L34" s="6">
        <v>0.644830934793653</v>
      </c>
      <c r="M34" s="6">
        <v>0.301839971819949</v>
      </c>
    </row>
    <row r="35" spans="1:13" ht="15.75">
      <c r="A35" s="4" t="s">
        <v>40</v>
      </c>
      <c r="B35" s="5">
        <v>622.411395573748</v>
      </c>
      <c r="C35" s="5">
        <v>-0.32252028809971</v>
      </c>
      <c r="D35" s="5">
        <v>-8.69961805765265</v>
      </c>
      <c r="E35" s="5">
        <v>0.000378727200130754</v>
      </c>
      <c r="F35" s="5">
        <v>2.9857864513013</v>
      </c>
      <c r="G35" s="5">
        <v>-0.18816270824909</v>
      </c>
      <c r="H35" s="5">
        <v>-5.86131294675961</v>
      </c>
      <c r="I35" s="5">
        <v>3.34339930889759</v>
      </c>
      <c r="J35" s="6">
        <v>0.00506779179382314</v>
      </c>
      <c r="K35" s="6">
        <v>0.863531993063486</v>
      </c>
      <c r="L35" s="6">
        <v>4.06978376863186E-08</v>
      </c>
      <c r="M35" s="6">
        <v>0.00169235904200745</v>
      </c>
    </row>
    <row r="36" spans="1:13" ht="15.75">
      <c r="A36" s="4" t="s">
        <v>41</v>
      </c>
      <c r="B36" s="5">
        <v>2549.28580942213</v>
      </c>
      <c r="C36" s="5">
        <v>4.88174392259697</v>
      </c>
      <c r="D36" s="5">
        <v>-28.948326651548</v>
      </c>
      <c r="E36" s="5">
        <v>0.00264493070613294</v>
      </c>
      <c r="F36" s="5">
        <v>4.2609235755767</v>
      </c>
      <c r="G36" s="5">
        <v>0.991399247569909</v>
      </c>
      <c r="H36" s="5">
        <v>-5.44700949451539</v>
      </c>
      <c r="I36" s="5">
        <v>8.13557928119899</v>
      </c>
      <c r="J36" s="6">
        <v>5.9112207418281E-05</v>
      </c>
      <c r="K36" s="6">
        <v>0.371138917117513</v>
      </c>
      <c r="L36" s="6">
        <v>3.26456593618537E-07</v>
      </c>
      <c r="M36" s="6">
        <v>5.95973902808452E-14</v>
      </c>
    </row>
    <row r="38" ht="15.75">
      <c r="A38" s="2" t="s">
        <v>42</v>
      </c>
    </row>
    <row r="39" spans="1:13" ht="15.75">
      <c r="A39" s="4" t="s">
        <v>8</v>
      </c>
      <c r="B39" s="5">
        <v>1711.49681716441</v>
      </c>
      <c r="C39" s="5">
        <v>-11.9704534413075</v>
      </c>
      <c r="D39" s="5">
        <v>-11.7738185963417</v>
      </c>
      <c r="E39" s="5">
        <v>0.000768496621600388</v>
      </c>
      <c r="F39" s="5">
        <v>5.04110897166205</v>
      </c>
      <c r="G39" s="5">
        <v>-4.28840336727966</v>
      </c>
      <c r="H39" s="5">
        <v>-5.73131356786755</v>
      </c>
      <c r="I39" s="5">
        <v>4.16552361239271</v>
      </c>
      <c r="J39" s="6">
        <v>2.14190585693524E-06</v>
      </c>
      <c r="K39" s="6">
        <v>5.38839160835545E-05</v>
      </c>
      <c r="L39" s="6">
        <v>8.09843424670577E-08</v>
      </c>
      <c r="M39" s="6">
        <v>8.49788723800107E-05</v>
      </c>
    </row>
    <row r="40" spans="1:13" ht="15.75">
      <c r="A40" s="4" t="s">
        <v>9</v>
      </c>
      <c r="B40" s="5">
        <v>983.465478110889</v>
      </c>
      <c r="C40" s="5">
        <v>-3.65983777691285</v>
      </c>
      <c r="D40" s="5">
        <v>-9.72679051371456</v>
      </c>
      <c r="E40" s="5">
        <v>0.000751746078549767</v>
      </c>
      <c r="F40" s="5">
        <v>2.09149579393071</v>
      </c>
      <c r="G40" s="5">
        <v>-0.945938954147841</v>
      </c>
      <c r="H40" s="5">
        <v>-5.16508328144487</v>
      </c>
      <c r="I40" s="5">
        <v>2.94194393617153</v>
      </c>
      <c r="J40" s="6">
        <v>0.0521980228590523</v>
      </c>
      <c r="K40" s="6">
        <v>0.393922047009731</v>
      </c>
      <c r="L40" s="6">
        <v>1.19461911358328E-06</v>
      </c>
      <c r="M40" s="6">
        <v>0.00575073058764604</v>
      </c>
    </row>
    <row r="41" spans="1:13" ht="15.75">
      <c r="A41" s="4" t="s">
        <v>10</v>
      </c>
      <c r="B41" s="5">
        <v>2101.43123097977</v>
      </c>
      <c r="C41" s="5">
        <v>-11.0137424208221</v>
      </c>
      <c r="D41" s="5">
        <v>-28.622121996143</v>
      </c>
      <c r="E41" s="5">
        <v>0.00273270401578319</v>
      </c>
      <c r="F41" s="5">
        <v>2.40189931405048</v>
      </c>
      <c r="G41" s="5">
        <v>-1.52977926133158</v>
      </c>
      <c r="H41" s="5">
        <v>-4.26075535196702</v>
      </c>
      <c r="I41" s="5">
        <v>5.74799936178649</v>
      </c>
      <c r="J41" s="6">
        <v>0.0251114041679832</v>
      </c>
      <c r="K41" s="6">
        <v>0.160026046260669</v>
      </c>
      <c r="L41" s="6">
        <v>5.9112207418281E-05</v>
      </c>
      <c r="M41" s="6">
        <v>7.51077296514903E-08</v>
      </c>
    </row>
    <row r="42" spans="1:13" ht="15.75">
      <c r="A42" s="4" t="s">
        <v>11</v>
      </c>
      <c r="B42" s="5">
        <v>1516.06077334555</v>
      </c>
      <c r="C42" s="5">
        <v>-6.70537397781749</v>
      </c>
      <c r="D42" s="5">
        <v>-19.4094026966398</v>
      </c>
      <c r="E42" s="5">
        <v>0.00166056646424063</v>
      </c>
      <c r="F42" s="5">
        <v>2.72856735681693</v>
      </c>
      <c r="G42" s="5">
        <v>-1.46566648080771</v>
      </c>
      <c r="H42" s="5">
        <v>-5.4386069799685</v>
      </c>
      <c r="I42" s="5">
        <v>5.49967689057405</v>
      </c>
      <c r="J42" s="6">
        <v>0.0103287113062354</v>
      </c>
      <c r="K42" s="6">
        <v>0.177211290856199</v>
      </c>
      <c r="L42" s="6">
        <v>3.36436611344729E-07</v>
      </c>
      <c r="M42" s="6">
        <v>2.58053262471945E-07</v>
      </c>
    </row>
    <row r="43" spans="1:13" ht="15.75">
      <c r="A43" s="4" t="s">
        <v>12</v>
      </c>
      <c r="B43" s="5">
        <v>1265.32590355275</v>
      </c>
      <c r="C43" s="5">
        <v>4.81028362120318</v>
      </c>
      <c r="D43" s="5">
        <v>-8.57517076055911</v>
      </c>
      <c r="E43" s="5">
        <v>0.000127005207056852</v>
      </c>
      <c r="F43" s="5">
        <v>3.40049742384078</v>
      </c>
      <c r="G43" s="5">
        <v>1.56979664213469</v>
      </c>
      <c r="H43" s="5">
        <v>-2.43846500097034</v>
      </c>
      <c r="I43" s="5">
        <v>0.628122801688899</v>
      </c>
      <c r="J43" s="6">
        <v>0.00141194091746777</v>
      </c>
      <c r="K43" s="6">
        <v>0.15031535877994</v>
      </c>
      <c r="L43" s="6">
        <v>0.0228651125387358</v>
      </c>
      <c r="M43" s="6">
        <v>0.576899636524557</v>
      </c>
    </row>
    <row r="44" spans="1:13" ht="15.75">
      <c r="A44" s="4" t="s">
        <v>13</v>
      </c>
      <c r="B44" s="5">
        <v>7154.49243396798</v>
      </c>
      <c r="C44" s="5">
        <v>-41.3074179665619</v>
      </c>
      <c r="D44" s="5">
        <v>-29.0569513274163</v>
      </c>
      <c r="E44" s="5">
        <v>0.00316083560913344</v>
      </c>
      <c r="F44" s="5">
        <v>6.38352754258535</v>
      </c>
      <c r="G44" s="5">
        <v>-4.47734685334318</v>
      </c>
      <c r="H44" s="5">
        <v>-2.77435270686807</v>
      </c>
      <c r="I44" s="5">
        <v>5.19011077253953</v>
      </c>
      <c r="J44" s="6">
        <v>2.37161788042519E-09</v>
      </c>
      <c r="K44" s="6">
        <v>2.50347339608701E-05</v>
      </c>
      <c r="L44" s="6">
        <v>0.00921400889987202</v>
      </c>
      <c r="M44" s="6">
        <v>1.06552386910235E-06</v>
      </c>
    </row>
    <row r="45" spans="1:13" ht="15.75">
      <c r="A45" s="4" t="s">
        <v>14</v>
      </c>
      <c r="B45" s="5">
        <v>5173.47944529532</v>
      </c>
      <c r="C45" s="5">
        <v>-44.6108567157726</v>
      </c>
      <c r="D45" s="5">
        <v>-85.4894055886985</v>
      </c>
      <c r="E45" s="5">
        <v>0.00819549756062999</v>
      </c>
      <c r="F45" s="5">
        <v>3.09805922636</v>
      </c>
      <c r="G45" s="5">
        <v>-3.24519122199336</v>
      </c>
      <c r="H45" s="5">
        <v>-7.08220484813023</v>
      </c>
      <c r="I45" s="5">
        <v>9.03152896767432</v>
      </c>
      <c r="J45" s="6">
        <v>0.00360663175946795</v>
      </c>
      <c r="K45" s="6">
        <v>0.00228529381092876</v>
      </c>
      <c r="L45" s="6">
        <v>4.91390619888159E-11</v>
      </c>
      <c r="M45" s="6">
        <v>1.19574155901676E-16</v>
      </c>
    </row>
    <row r="46" spans="1:13" ht="15.75">
      <c r="A46" s="4" t="s">
        <v>15</v>
      </c>
      <c r="B46" s="5">
        <v>6155.87023620097</v>
      </c>
      <c r="C46" s="5">
        <v>-38.6782202766327</v>
      </c>
      <c r="D46" s="5">
        <v>-22.8745300446269</v>
      </c>
      <c r="E46" s="5">
        <v>0.00466348747983731</v>
      </c>
      <c r="F46" s="5">
        <v>4.3133531749582</v>
      </c>
      <c r="G46" s="5">
        <v>-3.29146240823737</v>
      </c>
      <c r="H46" s="5">
        <v>-1.76655487740553</v>
      </c>
      <c r="I46" s="5">
        <v>6.01344213984584</v>
      </c>
      <c r="J46" s="6">
        <v>4.97019672066777E-05</v>
      </c>
      <c r="K46" s="6">
        <v>0.00198771243026047</v>
      </c>
      <c r="L46" s="6">
        <v>0.103964313557129</v>
      </c>
      <c r="M46" s="6">
        <v>1.75048170774502E-08</v>
      </c>
    </row>
    <row r="47" spans="1:13" ht="15.75">
      <c r="A47" s="4" t="s">
        <v>16</v>
      </c>
      <c r="B47" s="5">
        <v>1181.85255583833</v>
      </c>
      <c r="C47" s="5">
        <v>-2.2251318665915</v>
      </c>
      <c r="D47" s="5">
        <v>-12.6044738681368</v>
      </c>
      <c r="E47" s="5">
        <v>0.00091955038739717</v>
      </c>
      <c r="F47" s="5">
        <v>2.94028096676638</v>
      </c>
      <c r="G47" s="5">
        <v>-0.672522213264496</v>
      </c>
      <c r="H47" s="5">
        <v>-5.49175852647239</v>
      </c>
      <c r="I47" s="5">
        <v>4.20973422793528</v>
      </c>
      <c r="J47" s="6">
        <v>0.00575073058764604</v>
      </c>
      <c r="K47" s="6">
        <v>0.547924538573647</v>
      </c>
      <c r="L47" s="6">
        <v>2.61341812720208E-07</v>
      </c>
      <c r="M47" s="6">
        <v>7.227351074862E-05</v>
      </c>
    </row>
    <row r="48" spans="1:13" ht="15.75">
      <c r="A48" s="4" t="s">
        <v>17</v>
      </c>
      <c r="B48" s="5">
        <v>5930.50532205012</v>
      </c>
      <c r="C48" s="5">
        <v>-35.9102637228131</v>
      </c>
      <c r="D48" s="5">
        <v>-58.059063734397</v>
      </c>
      <c r="E48" s="5">
        <v>0.00576540563694444</v>
      </c>
      <c r="F48" s="5">
        <v>3.74810921304336</v>
      </c>
      <c r="G48" s="5">
        <v>-2.76295113207874</v>
      </c>
      <c r="H48" s="5">
        <v>-4.79964901261136</v>
      </c>
      <c r="I48" s="5">
        <v>6.70563315375415</v>
      </c>
      <c r="J48" s="6">
        <v>0.000427365490185041</v>
      </c>
      <c r="K48" s="6">
        <v>0.00942560604072185</v>
      </c>
      <c r="L48" s="6">
        <v>6.31530343706265E-06</v>
      </c>
      <c r="M48" s="6">
        <v>4.15743090407293E-10</v>
      </c>
    </row>
    <row r="49" spans="1:13" ht="15.75">
      <c r="A49" s="4" t="s">
        <v>18</v>
      </c>
      <c r="B49" s="5">
        <v>2948.91291805206</v>
      </c>
      <c r="C49" s="5">
        <v>-5.47808648056126</v>
      </c>
      <c r="D49" s="5">
        <v>-12.6527286740552</v>
      </c>
      <c r="E49" s="5">
        <v>0.00286444472061866</v>
      </c>
      <c r="F49" s="5">
        <v>4.41857158720912</v>
      </c>
      <c r="G49" s="5">
        <v>-0.998910624188074</v>
      </c>
      <c r="H49" s="5">
        <v>-2.21912783400184</v>
      </c>
      <c r="I49" s="5">
        <v>7.89871327768101</v>
      </c>
      <c r="J49" s="6">
        <v>3.22079403546662E-05</v>
      </c>
      <c r="K49" s="6">
        <v>0.36849509211045</v>
      </c>
      <c r="L49" s="6">
        <v>0.0390212284757942</v>
      </c>
      <c r="M49" s="6">
        <v>3.05662594826544E-13</v>
      </c>
    </row>
    <row r="50" spans="1:13" ht="15.75">
      <c r="A50" s="4" t="s">
        <v>19</v>
      </c>
      <c r="B50" s="5">
        <v>2907.81830805199</v>
      </c>
      <c r="C50" s="5">
        <v>-12.8557916195853</v>
      </c>
      <c r="D50" s="5">
        <v>-35.1447620105111</v>
      </c>
      <c r="E50" s="5">
        <v>0.00331883915119147</v>
      </c>
      <c r="F50" s="5">
        <v>2.86566371213364</v>
      </c>
      <c r="G50" s="5">
        <v>-1.54065941703782</v>
      </c>
      <c r="H50" s="5">
        <v>-5.38239508050934</v>
      </c>
      <c r="I50" s="5">
        <v>6.01831355254478</v>
      </c>
      <c r="J50" s="6">
        <v>0.00709182681020194</v>
      </c>
      <c r="K50" s="6">
        <v>0.15772803034461</v>
      </c>
      <c r="L50" s="6">
        <v>4.39453248816516E-07</v>
      </c>
      <c r="M50" s="6">
        <v>1.73225758518718E-08</v>
      </c>
    </row>
    <row r="51" spans="1:13" ht="15.75">
      <c r="A51" s="4" t="s">
        <v>20</v>
      </c>
      <c r="B51" s="5">
        <v>2651.48492015797</v>
      </c>
      <c r="C51" s="5">
        <v>-5.36897194485274</v>
      </c>
      <c r="D51" s="5">
        <v>-18.3002523377698</v>
      </c>
      <c r="E51" s="5">
        <v>0.00202350683641317</v>
      </c>
      <c r="F51" s="5">
        <v>5.35389249318934</v>
      </c>
      <c r="G51" s="5">
        <v>-1.31745991609077</v>
      </c>
      <c r="H51" s="5">
        <v>-3.63898466094485</v>
      </c>
      <c r="I51" s="5">
        <v>7.51947045178269</v>
      </c>
      <c r="J51" s="6">
        <v>5.02952446901384E-07</v>
      </c>
      <c r="K51" s="6">
        <v>0.225685138815099</v>
      </c>
      <c r="L51" s="6">
        <v>0.000638347459205276</v>
      </c>
      <c r="M51" s="6">
        <v>3.09186305525872E-12</v>
      </c>
    </row>
    <row r="52" spans="1:13" ht="15.75">
      <c r="A52" s="4" t="s">
        <v>21</v>
      </c>
      <c r="B52" s="5">
        <v>5990.55689536346</v>
      </c>
      <c r="C52" s="5">
        <v>-43.5539091935863</v>
      </c>
      <c r="D52" s="5">
        <v>-51.1143385612467</v>
      </c>
      <c r="E52" s="5">
        <v>0.00558219764704385</v>
      </c>
      <c r="F52" s="5">
        <v>4.53369263715071</v>
      </c>
      <c r="G52" s="5">
        <v>-4.00300304480573</v>
      </c>
      <c r="H52" s="5">
        <v>-4.16859218125442</v>
      </c>
      <c r="I52" s="5">
        <v>7.77457798401442</v>
      </c>
      <c r="J52" s="6">
        <v>1.97882798180041E-05</v>
      </c>
      <c r="K52" s="6">
        <v>0.000160161216927252</v>
      </c>
      <c r="L52" s="6">
        <v>8.49788723800107E-05</v>
      </c>
      <c r="M52" s="6">
        <v>6.03060694541751E-13</v>
      </c>
    </row>
    <row r="53" spans="1:13" ht="15.75">
      <c r="A53" s="4" t="s">
        <v>22</v>
      </c>
      <c r="B53" s="5">
        <v>1914.90027303495</v>
      </c>
      <c r="C53" s="5">
        <v>-7.34661487005133</v>
      </c>
      <c r="D53" s="5">
        <v>-10.7353971698578</v>
      </c>
      <c r="E53" s="5">
        <v>0.000243394746955928</v>
      </c>
      <c r="F53" s="5">
        <v>6.71330442561809</v>
      </c>
      <c r="G53" s="5">
        <v>-3.13006894478835</v>
      </c>
      <c r="H53" s="5">
        <v>-5.49421381087349</v>
      </c>
      <c r="I53" s="5">
        <v>1.5702982649423</v>
      </c>
      <c r="J53" s="6">
        <v>4.06755423214407E-10</v>
      </c>
      <c r="K53" s="6">
        <v>0.00328536646914512</v>
      </c>
      <c r="L53" s="6">
        <v>2.61341812720208E-07</v>
      </c>
      <c r="M53" s="6">
        <v>0.15031535877994</v>
      </c>
    </row>
    <row r="54" spans="1:13" ht="15.75">
      <c r="A54" s="4" t="s">
        <v>23</v>
      </c>
      <c r="B54" s="5">
        <v>1610.88946653397</v>
      </c>
      <c r="C54" s="5">
        <v>-1.22762692964297</v>
      </c>
      <c r="D54" s="5">
        <v>-11.0560377396014</v>
      </c>
      <c r="E54" s="5">
        <v>0.00154153303380226</v>
      </c>
      <c r="F54" s="5">
        <v>2.94894392909942</v>
      </c>
      <c r="G54" s="5">
        <v>-0.272981639777618</v>
      </c>
      <c r="H54" s="5">
        <v>-2.29630506859503</v>
      </c>
      <c r="I54" s="5">
        <v>5.19325794449107</v>
      </c>
      <c r="J54" s="6">
        <v>0.00566443999373032</v>
      </c>
      <c r="K54" s="6">
        <v>0.811337677534298</v>
      </c>
      <c r="L54" s="6">
        <v>0.0326874305723982</v>
      </c>
      <c r="M54" s="6">
        <v>1.06176188607402E-06</v>
      </c>
    </row>
    <row r="55" spans="1:13" ht="15.75">
      <c r="A55" s="4" t="s">
        <v>24</v>
      </c>
      <c r="B55" s="5">
        <v>1555.06944931259</v>
      </c>
      <c r="C55" s="5">
        <v>-4.99416116780539</v>
      </c>
      <c r="D55" s="5">
        <v>-29.0245350891069</v>
      </c>
      <c r="E55" s="5">
        <v>0.00162911110405372</v>
      </c>
      <c r="F55" s="5">
        <v>2.47837572445405</v>
      </c>
      <c r="G55" s="5">
        <v>-0.969645616044079</v>
      </c>
      <c r="H55" s="5">
        <v>-7.7952249516966</v>
      </c>
      <c r="I55" s="5">
        <v>4.77793066857582</v>
      </c>
      <c r="J55" s="6">
        <v>0.0207206710161702</v>
      </c>
      <c r="K55" s="6">
        <v>0.381876885727666</v>
      </c>
      <c r="L55" s="6">
        <v>5.45863123225241E-13</v>
      </c>
      <c r="M55" s="6">
        <v>6.85310541295336E-06</v>
      </c>
    </row>
    <row r="56" spans="1:13" ht="15.75">
      <c r="A56" s="4" t="s">
        <v>25</v>
      </c>
      <c r="B56" s="5">
        <v>1637.35842333976</v>
      </c>
      <c r="C56" s="5">
        <v>-4.20536201625606</v>
      </c>
      <c r="D56" s="5">
        <v>-18.0099937180137</v>
      </c>
      <c r="E56" s="5">
        <v>0.000792238704303477</v>
      </c>
      <c r="F56" s="5">
        <v>4.00499415285399</v>
      </c>
      <c r="G56" s="5">
        <v>-1.2507288427899</v>
      </c>
      <c r="H56" s="5">
        <v>-6.41184595789326</v>
      </c>
      <c r="I56" s="5">
        <v>3.5660980829083</v>
      </c>
      <c r="J56" s="6">
        <v>0.000160155470898109</v>
      </c>
      <c r="K56" s="6">
        <v>0.251423260699515</v>
      </c>
      <c r="L56" s="6">
        <v>2.04235598401036E-09</v>
      </c>
      <c r="M56" s="6">
        <v>0.000819515804543409</v>
      </c>
    </row>
    <row r="57" spans="1:13" ht="15.75">
      <c r="A57" s="4" t="s">
        <v>26</v>
      </c>
      <c r="B57" s="5">
        <v>2242.98422932687</v>
      </c>
      <c r="C57" s="5">
        <v>-10.2315417893735</v>
      </c>
      <c r="D57" s="5">
        <v>-35.2052032217375</v>
      </c>
      <c r="E57" s="5">
        <v>0.00176283489673802</v>
      </c>
      <c r="F57" s="5">
        <v>2.75704715639352</v>
      </c>
      <c r="G57" s="5">
        <v>-1.52851533463403</v>
      </c>
      <c r="H57" s="5">
        <v>-9.51162142299194</v>
      </c>
      <c r="I57" s="5">
        <v>3.98748558798607</v>
      </c>
      <c r="J57" s="6">
        <v>0.00953912762639594</v>
      </c>
      <c r="K57" s="6">
        <v>0.160026046260669</v>
      </c>
      <c r="L57" s="6">
        <v>5.2486386703342E-18</v>
      </c>
      <c r="M57" s="6">
        <v>0.000169256828497432</v>
      </c>
    </row>
    <row r="58" spans="1:13" ht="15.75">
      <c r="A58" s="4" t="s">
        <v>27</v>
      </c>
      <c r="B58" s="5">
        <v>1058.65495052366</v>
      </c>
      <c r="C58" s="5">
        <v>-1.45939857160422</v>
      </c>
      <c r="D58" s="5">
        <v>-8.12453156467526</v>
      </c>
      <c r="E58" s="5">
        <v>0.00106467612432915</v>
      </c>
      <c r="F58" s="5">
        <v>1.94614779731835</v>
      </c>
      <c r="G58" s="5">
        <v>-0.325870742000261</v>
      </c>
      <c r="H58" s="5">
        <v>-2.11559453350824</v>
      </c>
      <c r="I58" s="5">
        <v>3.60160011194644</v>
      </c>
      <c r="J58" s="6">
        <v>0.071063029063933</v>
      </c>
      <c r="K58" s="6">
        <v>0.779041443352259</v>
      </c>
      <c r="L58" s="6">
        <v>0.0494729047445179</v>
      </c>
      <c r="M58" s="6">
        <v>0.000723449590668199</v>
      </c>
    </row>
    <row r="59" spans="1:13" ht="15.75">
      <c r="A59" s="4" t="s">
        <v>28</v>
      </c>
      <c r="B59" s="5">
        <v>466.996113130628</v>
      </c>
      <c r="C59" s="5">
        <v>16.2649409989453</v>
      </c>
      <c r="D59" s="5">
        <v>-62.4240831870926</v>
      </c>
      <c r="E59" s="5">
        <v>0.00544498086391937</v>
      </c>
      <c r="F59" s="5">
        <v>0.346545869932273</v>
      </c>
      <c r="G59" s="5">
        <v>1.46961824507169</v>
      </c>
      <c r="H59" s="5">
        <v>-5.22923374371673</v>
      </c>
      <c r="I59" s="5">
        <v>7.43597408729463</v>
      </c>
      <c r="J59" s="6">
        <v>0.765688109933732</v>
      </c>
      <c r="K59" s="6">
        <v>0.176807783934982</v>
      </c>
      <c r="L59" s="6">
        <v>9.1864982809564E-07</v>
      </c>
      <c r="M59" s="6">
        <v>5.05446651895699E-12</v>
      </c>
    </row>
    <row r="60" spans="1:13" ht="15.75">
      <c r="A60" s="4" t="s">
        <v>29</v>
      </c>
      <c r="B60" s="5">
        <v>941.923528334005</v>
      </c>
      <c r="C60" s="5">
        <v>-5.92201592868934</v>
      </c>
      <c r="D60" s="5">
        <v>-17.2052407261525</v>
      </c>
      <c r="E60" s="5">
        <v>0.00176222685281653</v>
      </c>
      <c r="F60" s="5">
        <v>2.16967544444186</v>
      </c>
      <c r="G60" s="5">
        <v>-1.65779464516667</v>
      </c>
      <c r="H60" s="5">
        <v>-6.37678631131158</v>
      </c>
      <c r="I60" s="5">
        <v>7.46995427133506</v>
      </c>
      <c r="J60" s="6">
        <v>0.0435033830465243</v>
      </c>
      <c r="K60" s="6">
        <v>0.128216828809352</v>
      </c>
      <c r="L60" s="6">
        <v>2.42000929718189E-09</v>
      </c>
      <c r="M60" s="6">
        <v>4.16629760118115E-12</v>
      </c>
    </row>
    <row r="61" spans="1:13" ht="15.75">
      <c r="A61" s="4" t="s">
        <v>30</v>
      </c>
      <c r="B61" s="5">
        <v>4620.13047788529</v>
      </c>
      <c r="C61" s="5">
        <v>0.0773863291380565</v>
      </c>
      <c r="D61" s="5">
        <v>-90.0293318146188</v>
      </c>
      <c r="E61" s="5">
        <v>0.0057867728737972</v>
      </c>
      <c r="F61" s="5">
        <v>2.88238030941968</v>
      </c>
      <c r="G61" s="5">
        <v>0.00587180287007257</v>
      </c>
      <c r="H61" s="5">
        <v>-6.3163402370941</v>
      </c>
      <c r="I61" s="5">
        <v>6.64397251179309</v>
      </c>
      <c r="J61" s="6">
        <v>0.00681428132983481</v>
      </c>
      <c r="K61" s="6">
        <v>0.99531757958999</v>
      </c>
      <c r="L61" s="6">
        <v>3.3377755545802E-09</v>
      </c>
      <c r="M61" s="6">
        <v>5.94461558355398E-10</v>
      </c>
    </row>
    <row r="62" spans="1:13" ht="15.75">
      <c r="A62" s="4" t="s">
        <v>31</v>
      </c>
      <c r="B62" s="5">
        <v>2565.95723060903</v>
      </c>
      <c r="C62" s="5">
        <v>-14.8922453842471</v>
      </c>
      <c r="D62" s="5">
        <v>-39.8260058344057</v>
      </c>
      <c r="E62" s="5">
        <v>0.00560292022815426</v>
      </c>
      <c r="F62" s="5">
        <v>2.34066962842078</v>
      </c>
      <c r="G62" s="5">
        <v>-1.65225273064583</v>
      </c>
      <c r="H62" s="5">
        <v>-4.74289085546467</v>
      </c>
      <c r="I62" s="5">
        <v>9.40566616229863</v>
      </c>
      <c r="J62" s="6">
        <v>0.0292515369482572</v>
      </c>
      <c r="K62" s="6">
        <v>0.129067131634046</v>
      </c>
      <c r="L62" s="6">
        <v>7.9187336999506E-06</v>
      </c>
      <c r="M62" s="6">
        <v>7.73101562580791E-18</v>
      </c>
    </row>
    <row r="63" spans="1:13" ht="15.75">
      <c r="A63" s="4" t="s">
        <v>32</v>
      </c>
      <c r="B63" s="5">
        <v>103.85701575124</v>
      </c>
      <c r="C63" s="5">
        <v>-4.88383723878695</v>
      </c>
      <c r="D63" s="5">
        <v>-6.64855247261844</v>
      </c>
      <c r="E63" s="5">
        <v>0.00141830354470676</v>
      </c>
      <c r="F63" s="5">
        <v>0.243659461007452</v>
      </c>
      <c r="G63" s="5">
        <v>-1.3985429870357</v>
      </c>
      <c r="H63" s="5">
        <v>-3.28866776372254</v>
      </c>
      <c r="I63" s="5">
        <v>6.12323581556472</v>
      </c>
      <c r="J63" s="6">
        <v>0.828937339102619</v>
      </c>
      <c r="K63" s="6">
        <v>0.197480849522189</v>
      </c>
      <c r="L63" s="6">
        <v>0.00199352342311503</v>
      </c>
      <c r="M63" s="6">
        <v>9.63421175696491E-09</v>
      </c>
    </row>
    <row r="64" spans="1:13" ht="15.75">
      <c r="A64" s="4" t="s">
        <v>33</v>
      </c>
      <c r="B64" s="5">
        <v>2222.46447373857</v>
      </c>
      <c r="C64" s="5">
        <v>-4.4233536031334</v>
      </c>
      <c r="D64" s="5">
        <v>-86.8702492039436</v>
      </c>
      <c r="E64" s="5">
        <v>0.00844857954894056</v>
      </c>
      <c r="F64" s="5">
        <v>0.898690453388509</v>
      </c>
      <c r="G64" s="5">
        <v>-0.217724766545891</v>
      </c>
      <c r="H64" s="5">
        <v>-6.73903018770601</v>
      </c>
      <c r="I64" s="5">
        <v>6.28681728801352</v>
      </c>
      <c r="J64" s="6">
        <v>0.416795296450415</v>
      </c>
      <c r="K64" s="6">
        <v>0.846412024397892</v>
      </c>
      <c r="L64" s="6">
        <v>3.60647692602834E-10</v>
      </c>
      <c r="M64" s="6">
        <v>3.9018979741575E-09</v>
      </c>
    </row>
    <row r="65" spans="1:13" ht="15.75">
      <c r="A65" s="4" t="s">
        <v>34</v>
      </c>
      <c r="B65" s="5">
        <v>4629.72895587861</v>
      </c>
      <c r="C65" s="5">
        <v>-9.23803915647307</v>
      </c>
      <c r="D65" s="5">
        <v>-142.579815203591</v>
      </c>
      <c r="E65" s="5">
        <v>0.0105058141311127</v>
      </c>
      <c r="F65" s="5">
        <v>2.26740330184236</v>
      </c>
      <c r="G65" s="5">
        <v>-0.551128041725051</v>
      </c>
      <c r="H65" s="5">
        <v>-6.61206104833157</v>
      </c>
      <c r="I65" s="5">
        <v>9.46932998754927</v>
      </c>
      <c r="J65" s="6">
        <v>0.034853856330332</v>
      </c>
      <c r="K65" s="6">
        <v>0.630494292868963</v>
      </c>
      <c r="L65" s="6">
        <v>7.06302367537051E-10</v>
      </c>
      <c r="M65" s="6">
        <v>5.98100190654852E-18</v>
      </c>
    </row>
    <row r="66" spans="1:13" ht="15.75">
      <c r="A66" s="4" t="s">
        <v>35</v>
      </c>
      <c r="B66" s="5">
        <v>3891.15905297695</v>
      </c>
      <c r="C66" s="5">
        <v>-17.4758022752576</v>
      </c>
      <c r="D66" s="5">
        <v>-65.3479464199449</v>
      </c>
      <c r="E66" s="5">
        <v>0.0068187040776521</v>
      </c>
      <c r="F66" s="5">
        <v>2.17589348331691</v>
      </c>
      <c r="G66" s="5">
        <v>-1.18800150977589</v>
      </c>
      <c r="H66" s="5">
        <v>-5.39498194632055</v>
      </c>
      <c r="I66" s="5">
        <v>7.01682104657076</v>
      </c>
      <c r="J66" s="6">
        <v>0.0430577228118474</v>
      </c>
      <c r="K66" s="6">
        <v>0.278448253759179</v>
      </c>
      <c r="L66" s="6">
        <v>4.17176504475929E-07</v>
      </c>
      <c r="M66" s="6">
        <v>7.26333789481955E-11</v>
      </c>
    </row>
    <row r="67" spans="1:13" ht="15.75">
      <c r="A67" s="4" t="s">
        <v>36</v>
      </c>
      <c r="B67" s="5">
        <v>4099.7541036002</v>
      </c>
      <c r="C67" s="5">
        <v>-19.7929856542217</v>
      </c>
      <c r="D67" s="5">
        <v>-65.9200411875079</v>
      </c>
      <c r="E67" s="5">
        <v>0.0058722311343889</v>
      </c>
      <c r="F67" s="5">
        <v>3.42699964687374</v>
      </c>
      <c r="G67" s="5">
        <v>-2.00945656869442</v>
      </c>
      <c r="H67" s="5">
        <v>-7.57954900759875</v>
      </c>
      <c r="I67" s="5">
        <v>9.03309668075327</v>
      </c>
      <c r="J67" s="6">
        <v>0.00131213503135749</v>
      </c>
      <c r="K67" s="6">
        <v>0.0625582369510211</v>
      </c>
      <c r="L67" s="6">
        <v>2.1919202958028E-12</v>
      </c>
      <c r="M67" s="6">
        <v>1.19574155901676E-16</v>
      </c>
    </row>
    <row r="68" spans="1:13" ht="15.75">
      <c r="A68" s="4" t="s">
        <v>37</v>
      </c>
      <c r="B68" s="5">
        <v>2912.93189614699</v>
      </c>
      <c r="C68" s="5">
        <v>-5.99980244422586</v>
      </c>
      <c r="D68" s="5">
        <v>-48.5863236981279</v>
      </c>
      <c r="E68" s="5">
        <v>0.00491135604885925</v>
      </c>
      <c r="F68" s="5">
        <v>2.00131568442738</v>
      </c>
      <c r="G68" s="5">
        <v>-0.500719710239585</v>
      </c>
      <c r="H68" s="5">
        <v>-5.25280943266868</v>
      </c>
      <c r="I68" s="5">
        <v>6.20955930318343</v>
      </c>
      <c r="J68" s="6">
        <v>0.0633117140655212</v>
      </c>
      <c r="K68" s="6">
        <v>0.660521501232049</v>
      </c>
      <c r="L68" s="6">
        <v>8.36087453256922E-07</v>
      </c>
      <c r="M68" s="6">
        <v>5.92880450365842E-09</v>
      </c>
    </row>
    <row r="69" spans="1:13" ht="15.75">
      <c r="A69" s="4" t="s">
        <v>38</v>
      </c>
      <c r="B69" s="5">
        <v>640.257790360783</v>
      </c>
      <c r="C69" s="5">
        <v>0.701664543045562</v>
      </c>
      <c r="D69" s="5">
        <v>-6.36448724819578</v>
      </c>
      <c r="E69" s="5">
        <v>0.000310275728330079</v>
      </c>
      <c r="F69" s="5">
        <v>3.60469584205698</v>
      </c>
      <c r="G69" s="5">
        <v>0.479897662744506</v>
      </c>
      <c r="H69" s="5">
        <v>-3.52102288385459</v>
      </c>
      <c r="I69" s="5">
        <v>3.21484416368707</v>
      </c>
      <c r="J69" s="6">
        <v>0.000720578015870375</v>
      </c>
      <c r="K69" s="6">
        <v>0.673632822616068</v>
      </c>
      <c r="L69" s="6">
        <v>0.000960585231110429</v>
      </c>
      <c r="M69" s="6">
        <v>0.00251831347831152</v>
      </c>
    </row>
    <row r="70" spans="1:13" ht="15.75">
      <c r="A70" s="4" t="s">
        <v>39</v>
      </c>
      <c r="B70" s="5">
        <v>1926.54869259003</v>
      </c>
      <c r="C70" s="5">
        <v>-2.57711859345602</v>
      </c>
      <c r="D70" s="5">
        <v>-6.86106517102208</v>
      </c>
      <c r="E70" s="5">
        <v>0.000553227664338483</v>
      </c>
      <c r="F70" s="5">
        <v>5.24336300889254</v>
      </c>
      <c r="G70" s="5">
        <v>-0.852314263518686</v>
      </c>
      <c r="H70" s="5">
        <v>-1.55219607537126</v>
      </c>
      <c r="I70" s="5">
        <v>2.77108820409805</v>
      </c>
      <c r="J70" s="6">
        <v>8.6594360725172E-07</v>
      </c>
      <c r="K70" s="6">
        <v>0.44156691526003</v>
      </c>
      <c r="L70" s="6">
        <v>0.154913031755322</v>
      </c>
      <c r="M70" s="6">
        <v>0.00925090319917999</v>
      </c>
    </row>
    <row r="71" spans="1:13" ht="15.75">
      <c r="A71" s="4" t="s">
        <v>40</v>
      </c>
      <c r="B71" s="5">
        <v>301.527629253387</v>
      </c>
      <c r="C71" s="5">
        <v>0.245755358548969</v>
      </c>
      <c r="D71" s="5">
        <v>-6.3918385043887</v>
      </c>
      <c r="E71" s="5">
        <v>0.000377730379303578</v>
      </c>
      <c r="F71" s="5">
        <v>2.00006441757561</v>
      </c>
      <c r="G71" s="5">
        <v>0.198527301449075</v>
      </c>
      <c r="H71" s="5">
        <v>-5.5409404372891</v>
      </c>
      <c r="I71" s="5">
        <v>4.61093017938529</v>
      </c>
      <c r="J71" s="6">
        <v>0.0633117140655212</v>
      </c>
      <c r="K71" s="6">
        <v>0.858502496098512</v>
      </c>
      <c r="L71" s="6">
        <v>2.10215485275442E-07</v>
      </c>
      <c r="M71" s="6">
        <v>1.4047908027857E-05</v>
      </c>
    </row>
    <row r="72" spans="1:13" ht="15.75">
      <c r="A72" s="4" t="s">
        <v>41</v>
      </c>
      <c r="B72" s="5">
        <v>3228.64767258107</v>
      </c>
      <c r="C72" s="5">
        <v>6.96971050006002</v>
      </c>
      <c r="D72" s="5">
        <v>-40.1185295412644</v>
      </c>
      <c r="E72" s="5">
        <v>0.00193597357506436</v>
      </c>
      <c r="F72" s="5">
        <v>5.6762942295331</v>
      </c>
      <c r="G72" s="5">
        <v>1.49144761928453</v>
      </c>
      <c r="H72" s="5">
        <v>-8.21201194908701</v>
      </c>
      <c r="I72" s="5">
        <v>6.263835179413</v>
      </c>
      <c r="J72" s="6">
        <v>1.04335375072598E-07</v>
      </c>
      <c r="K72" s="6">
        <v>0.17114311775349</v>
      </c>
      <c r="L72" s="6">
        <v>4.11525609536859E-14</v>
      </c>
      <c r="M72" s="6">
        <v>4.38727583983503E-09</v>
      </c>
    </row>
  </sheetData>
  <sheetProtection/>
  <conditionalFormatting sqref="J3:M36">
    <cfRule type="cellIs" priority="1" dxfId="2" operator="lessThan" stopIfTrue="1">
      <formula>0.05</formula>
    </cfRule>
  </conditionalFormatting>
  <conditionalFormatting sqref="J39:M72">
    <cfRule type="cellIs" priority="2" dxfId="2" operator="lessThan" stopIfTrue="1">
      <formula>0.05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baggy</dc:creator>
  <cp:keywords/>
  <dc:description/>
  <cp:lastModifiedBy>baggy</cp:lastModifiedBy>
  <dcterms:created xsi:type="dcterms:W3CDTF">2021-10-20T08:19:23Z</dcterms:created>
  <dcterms:modified xsi:type="dcterms:W3CDTF">2021-10-28T03:28:03Z</dcterms:modified>
  <cp:category/>
  <cp:version/>
  <cp:contentType/>
  <cp:contentStatus/>
</cp:coreProperties>
</file>